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97\uoc\SDOC\2. EJERCICIO 2021\3. CONVOCATORIAS\4.LICITACIÓN PÚBLICA NACIONAL\15-SERVICIO LIMPIEZA DE SUCURSALES\PRECIOS REFERENCIALES ANTECEDENTES\"/>
    </mc:Choice>
  </mc:AlternateContent>
  <bookViews>
    <workbookView xWindow="0" yWindow="0" windowWidth="19200" windowHeight="1159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68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5" i="1"/>
  <c r="H6" i="1"/>
  <c r="H7" i="1"/>
  <c r="H8" i="1"/>
  <c r="H9" i="1"/>
  <c r="H4" i="1"/>
</calcChain>
</file>

<file path=xl/sharedStrings.xml><?xml version="1.0" encoding="utf-8"?>
<sst xmlns="http://schemas.openxmlformats.org/spreadsheetml/2006/main" count="169" uniqueCount="90">
  <si>
    <t>CANTIDAD</t>
  </si>
  <si>
    <t>VILLARRICA</t>
  </si>
  <si>
    <t>PEDRO JUAN CABALLERO</t>
  </si>
  <si>
    <t>CORONEL OVIEDO</t>
  </si>
  <si>
    <t>CIUDAD DEL ESTE</t>
  </si>
  <si>
    <t>PILAR</t>
  </si>
  <si>
    <t>SAN IGNACIO MISIONES</t>
  </si>
  <si>
    <t>CORONEL BOGADO</t>
  </si>
  <si>
    <t>HOHENAU</t>
  </si>
  <si>
    <t>CARAPEGUA</t>
  </si>
  <si>
    <t>SAN LORENZO</t>
  </si>
  <si>
    <t>EUSEBIO AYALA</t>
  </si>
  <si>
    <t>SAN JUAN NEPOMUCENO</t>
  </si>
  <si>
    <t>SAN JUAN BAUTISTA MISIONES</t>
  </si>
  <si>
    <t>YUTY</t>
  </si>
  <si>
    <t>VILLA DE SAN PEDRO</t>
  </si>
  <si>
    <t>SAN ESTANISLAO</t>
  </si>
  <si>
    <t>SALTOS DEL GUAIRA</t>
  </si>
  <si>
    <t>CAAGUAZU</t>
  </si>
  <si>
    <t>LOMA PLATA</t>
  </si>
  <si>
    <t>NUEVA ESPERANZA</t>
  </si>
  <si>
    <t>ARROYOS Y ESTEROS</t>
  </si>
  <si>
    <t>CAACUPE</t>
  </si>
  <si>
    <t>PARAGUARI</t>
  </si>
  <si>
    <t>YBYCUI</t>
  </si>
  <si>
    <t>ITACURUBI DE LA CORDILLERA</t>
  </si>
  <si>
    <t>CAAZAPA</t>
  </si>
  <si>
    <t>ITACURUBI DEL ROSARIO</t>
  </si>
  <si>
    <t>HORQUETA</t>
  </si>
  <si>
    <t>SAN PEDRO DEL PARANA</t>
  </si>
  <si>
    <t>FRAM</t>
  </si>
  <si>
    <t>JUAN LEON MALLORQUIN</t>
  </si>
  <si>
    <t>VILLA DEL ROSARIO</t>
  </si>
  <si>
    <t>LA COLMENA</t>
  </si>
  <si>
    <t>HERNANDARIAS</t>
  </si>
  <si>
    <t>CAPITAN BADO</t>
  </si>
  <si>
    <t>CORPUS CHRISTI</t>
  </si>
  <si>
    <t>CAPITAN MEZA</t>
  </si>
  <si>
    <t>SANTA RITA</t>
  </si>
  <si>
    <t>SANTA ROSA MISIONES</t>
  </si>
  <si>
    <t>CURUGUATY</t>
  </si>
  <si>
    <t>JUAN EULOGIO ESTIGARRIBIA</t>
  </si>
  <si>
    <t>NATALIO</t>
  </si>
  <si>
    <t>CHORE</t>
  </si>
  <si>
    <t>TOMAS ROMERO PEREIRA</t>
  </si>
  <si>
    <t>SANTA ROSA DEL AGUARAY</t>
  </si>
  <si>
    <t>MARIANO ROQUE ALONSO</t>
  </si>
  <si>
    <t>QUINTA AVENIDA</t>
  </si>
  <si>
    <t>ITAUGUA</t>
  </si>
  <si>
    <t>MERCADO DE ABASTO</t>
  </si>
  <si>
    <t>MERCADO CUATRO</t>
  </si>
  <si>
    <t>LUQUE</t>
  </si>
  <si>
    <t>LUISITO EUSEBIO AYALA</t>
  </si>
  <si>
    <t>VILLA HAYES</t>
  </si>
  <si>
    <t>ÑEMBY</t>
  </si>
  <si>
    <t>MINGA GUAZU</t>
  </si>
  <si>
    <t>YBY YAU</t>
  </si>
  <si>
    <t>MAYOR OTAÑO</t>
  </si>
  <si>
    <t>VILLA MORRA</t>
  </si>
  <si>
    <t>SAN ALBERTO</t>
  </si>
  <si>
    <t>LIMPIO</t>
  </si>
  <si>
    <t>EDIFICIO CORPORATIVO VILLA MORRA</t>
  </si>
  <si>
    <t>ITURBE - VILLARRICA</t>
  </si>
  <si>
    <t>MAURICIO JOSE TROCHE- VILLARRICA</t>
  </si>
  <si>
    <t>FULGENCIO YEGROS-YUTY</t>
  </si>
  <si>
    <t>PIRIBEBUY-CAACUPE</t>
  </si>
  <si>
    <t>AYOLAS-SANTA ROSA MNES</t>
  </si>
  <si>
    <t>GUAYAYBI-SAN ESTANISLAO</t>
  </si>
  <si>
    <t>JUAN MANUEL FRUTOS-J.EULOGIO ESTIGARRIBIA</t>
  </si>
  <si>
    <t>YHU-CAAGUAZÚ</t>
  </si>
  <si>
    <t>REPATRIACION-CAAGUAZÚ</t>
  </si>
  <si>
    <t>ITAKYRY-HERNANDARIAS</t>
  </si>
  <si>
    <t>IRUÑA-SANTA RITA</t>
  </si>
  <si>
    <t>ITA- PARAGUARI</t>
  </si>
  <si>
    <t>LA PALOMA- SALTO DEL GUAIRA</t>
  </si>
  <si>
    <t>GRAL RESQUIN- SANTA ROSA DEL AGUARAY</t>
  </si>
  <si>
    <t>BARRIO SAN FRANCISCO- MARIANO ROQUE A.</t>
  </si>
  <si>
    <t>SANTA FE DEL PARANA-HERNANDARIAS</t>
  </si>
  <si>
    <t>ÍTEM</t>
  </si>
  <si>
    <t xml:space="preserve">SUCURSAL </t>
  </si>
  <si>
    <t xml:space="preserve">UNIDAD DE MEDIDA </t>
  </si>
  <si>
    <t>MES</t>
  </si>
  <si>
    <t xml:space="preserve">PRECIO TOTAL                     (IVA INCLUÍDO)                      Gs. </t>
  </si>
  <si>
    <t>ENCARNACIÓN</t>
  </si>
  <si>
    <t>CONCEPCIÓN</t>
  </si>
  <si>
    <t>CENTROS DE ATENCIÓN AL CLIENTE C.A.C.</t>
  </si>
  <si>
    <t>SERVICIO DE LIMPIEZA PARA LAS SUCURSALES DEL BNF</t>
  </si>
  <si>
    <t xml:space="preserve">TOTAL Gs. </t>
  </si>
  <si>
    <t>PRECIO PROMEDIO UNITARIO                                    (IVA INCLUIDO)                               Gs</t>
  </si>
  <si>
    <t>SUPERVISOR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</si>
</sst>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5" xfId="0" applyBorder="1"/>
    <xf numFmtId="0" fontId="0" fillId="0" borderId="8" xfId="0" applyBorder="1"/>
    <xf numFmtId="0" fontId="1" fillId="2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left" vertical="center"/>
    </xf>
    <xf numFmtId="3" fontId="0" fillId="0" borderId="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left" vertical="center"/>
    </xf>
    <xf numFmtId="3" fontId="0" fillId="0" borderId="6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left" vertical="center"/>
    </xf>
    <xf numFmtId="3" fontId="0" fillId="0" borderId="7" xfId="0" applyNumberFormat="1" applyBorder="1" applyAlignment="1">
      <alignment horizontal="center" vertical="center"/>
    </xf>
    <xf numFmtId="0" fontId="1" fillId="2" borderId="9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85"/>
  <sheetViews>
    <sheetView tabSelected="1" topLeftCell="C1" workbookViewId="0">
      <selection activeCell="I5" sqref="I5"/>
    </sheetView>
  </sheetViews>
  <sheetFormatPr baseColWidth="10" defaultRowHeight="15" x14ac:dyDescent="0.25"/>
  <cols>
    <col min="4" max="4" width="44.28515625" customWidth="1"/>
    <col min="5" max="5" width="20.5703125" customWidth="1"/>
    <col min="7" max="7" width="18.5703125" customWidth="1"/>
    <col min="8" max="8" width="16.28515625" customWidth="1"/>
  </cols>
  <sheetData>
    <row r="1" spans="3:17" ht="15.75" thickBot="1" x14ac:dyDescent="0.3"/>
    <row r="2" spans="3:17" ht="16.5" thickTop="1" thickBot="1" x14ac:dyDescent="0.3">
      <c r="C2" s="17" t="s">
        <v>86</v>
      </c>
      <c r="D2" s="17"/>
      <c r="E2" s="17"/>
      <c r="F2" s="17"/>
      <c r="G2" s="17"/>
      <c r="H2" s="17"/>
    </row>
    <row r="3" spans="3:17" ht="69" customHeight="1" thickTop="1" thickBot="1" x14ac:dyDescent="0.3">
      <c r="C3" s="4" t="s">
        <v>78</v>
      </c>
      <c r="D3" s="4" t="s">
        <v>79</v>
      </c>
      <c r="E3" s="4" t="s">
        <v>80</v>
      </c>
      <c r="F3" s="4" t="s">
        <v>0</v>
      </c>
      <c r="G3" s="15" t="s">
        <v>88</v>
      </c>
      <c r="H3" s="16" t="s">
        <v>82</v>
      </c>
      <c r="I3" s="1"/>
      <c r="J3" s="1"/>
      <c r="K3" s="1"/>
      <c r="L3" s="1"/>
      <c r="M3" s="1"/>
      <c r="N3" s="1"/>
      <c r="O3" s="1"/>
      <c r="P3" s="1"/>
      <c r="Q3" s="1"/>
    </row>
    <row r="4" spans="3:17" ht="50.1" customHeight="1" thickTop="1" x14ac:dyDescent="0.25">
      <c r="C4" s="7">
        <v>1</v>
      </c>
      <c r="D4" s="8" t="s">
        <v>83</v>
      </c>
      <c r="E4" s="7" t="s">
        <v>81</v>
      </c>
      <c r="F4" s="7">
        <v>24</v>
      </c>
      <c r="G4" s="9"/>
      <c r="H4" s="7">
        <f>+F4*G4</f>
        <v>0</v>
      </c>
    </row>
    <row r="5" spans="3:17" ht="50.1" customHeight="1" x14ac:dyDescent="0.25">
      <c r="C5" s="10">
        <v>2</v>
      </c>
      <c r="D5" s="11" t="s">
        <v>1</v>
      </c>
      <c r="E5" s="10" t="s">
        <v>81</v>
      </c>
      <c r="F5" s="7">
        <v>24</v>
      </c>
      <c r="G5" s="10"/>
      <c r="H5" s="10">
        <f t="shared" ref="H5:H66" si="0">+F5*G5</f>
        <v>0</v>
      </c>
    </row>
    <row r="6" spans="3:17" ht="50.1" customHeight="1" x14ac:dyDescent="0.25">
      <c r="C6" s="10">
        <v>3</v>
      </c>
      <c r="D6" s="11" t="s">
        <v>84</v>
      </c>
      <c r="E6" s="10" t="s">
        <v>81</v>
      </c>
      <c r="F6" s="7">
        <v>24</v>
      </c>
      <c r="G6" s="10"/>
      <c r="H6" s="10">
        <f t="shared" si="0"/>
        <v>0</v>
      </c>
    </row>
    <row r="7" spans="3:17" ht="50.1" customHeight="1" x14ac:dyDescent="0.25">
      <c r="C7" s="10">
        <v>4</v>
      </c>
      <c r="D7" s="11" t="s">
        <v>2</v>
      </c>
      <c r="E7" s="10" t="s">
        <v>81</v>
      </c>
      <c r="F7" s="7">
        <v>24</v>
      </c>
      <c r="G7" s="10"/>
      <c r="H7" s="10">
        <f t="shared" si="0"/>
        <v>0</v>
      </c>
    </row>
    <row r="8" spans="3:17" ht="50.1" customHeight="1" x14ac:dyDescent="0.25">
      <c r="C8" s="10">
        <v>5</v>
      </c>
      <c r="D8" s="11" t="s">
        <v>3</v>
      </c>
      <c r="E8" s="10" t="s">
        <v>81</v>
      </c>
      <c r="F8" s="7">
        <v>24</v>
      </c>
      <c r="G8" s="10"/>
      <c r="H8" s="10">
        <f t="shared" si="0"/>
        <v>0</v>
      </c>
    </row>
    <row r="9" spans="3:17" ht="50.1" customHeight="1" x14ac:dyDescent="0.25">
      <c r="C9" s="10">
        <v>6</v>
      </c>
      <c r="D9" s="11" t="s">
        <v>4</v>
      </c>
      <c r="E9" s="10" t="s">
        <v>81</v>
      </c>
      <c r="F9" s="7">
        <v>24</v>
      </c>
      <c r="G9" s="10"/>
      <c r="H9" s="10">
        <f t="shared" si="0"/>
        <v>0</v>
      </c>
    </row>
    <row r="10" spans="3:17" ht="50.1" customHeight="1" x14ac:dyDescent="0.25">
      <c r="C10" s="10">
        <v>7</v>
      </c>
      <c r="D10" s="11" t="s">
        <v>5</v>
      </c>
      <c r="E10" s="10" t="s">
        <v>81</v>
      </c>
      <c r="F10" s="7">
        <v>24</v>
      </c>
      <c r="G10" s="10"/>
      <c r="H10" s="10">
        <f t="shared" si="0"/>
        <v>0</v>
      </c>
    </row>
    <row r="11" spans="3:17" ht="50.1" customHeight="1" x14ac:dyDescent="0.25">
      <c r="C11" s="10">
        <v>8</v>
      </c>
      <c r="D11" s="11" t="s">
        <v>6</v>
      </c>
      <c r="E11" s="10" t="s">
        <v>81</v>
      </c>
      <c r="F11" s="7">
        <v>24</v>
      </c>
      <c r="G11" s="10"/>
      <c r="H11" s="10">
        <f t="shared" si="0"/>
        <v>0</v>
      </c>
    </row>
    <row r="12" spans="3:17" ht="50.1" customHeight="1" x14ac:dyDescent="0.25">
      <c r="C12" s="10">
        <v>9</v>
      </c>
      <c r="D12" s="11" t="s">
        <v>7</v>
      </c>
      <c r="E12" s="10" t="s">
        <v>81</v>
      </c>
      <c r="F12" s="7">
        <v>24</v>
      </c>
      <c r="G12" s="10"/>
      <c r="H12" s="10">
        <f t="shared" si="0"/>
        <v>0</v>
      </c>
    </row>
    <row r="13" spans="3:17" ht="50.1" customHeight="1" x14ac:dyDescent="0.25">
      <c r="C13" s="10">
        <v>10</v>
      </c>
      <c r="D13" s="11" t="s">
        <v>8</v>
      </c>
      <c r="E13" s="10" t="s">
        <v>81</v>
      </c>
      <c r="F13" s="7">
        <v>24</v>
      </c>
      <c r="G13" s="10"/>
      <c r="H13" s="10">
        <f t="shared" si="0"/>
        <v>0</v>
      </c>
    </row>
    <row r="14" spans="3:17" ht="50.1" customHeight="1" x14ac:dyDescent="0.25">
      <c r="C14" s="10">
        <v>11</v>
      </c>
      <c r="D14" s="11" t="s">
        <v>9</v>
      </c>
      <c r="E14" s="10" t="s">
        <v>81</v>
      </c>
      <c r="F14" s="7">
        <v>24</v>
      </c>
      <c r="G14" s="10"/>
      <c r="H14" s="10">
        <f t="shared" si="0"/>
        <v>0</v>
      </c>
    </row>
    <row r="15" spans="3:17" ht="50.1" customHeight="1" x14ac:dyDescent="0.25">
      <c r="C15" s="10">
        <v>12</v>
      </c>
      <c r="D15" s="11" t="s">
        <v>10</v>
      </c>
      <c r="E15" s="10" t="s">
        <v>81</v>
      </c>
      <c r="F15" s="7">
        <v>24</v>
      </c>
      <c r="G15" s="10"/>
      <c r="H15" s="10">
        <f t="shared" si="0"/>
        <v>0</v>
      </c>
    </row>
    <row r="16" spans="3:17" ht="50.1" customHeight="1" x14ac:dyDescent="0.25">
      <c r="C16" s="10">
        <v>13</v>
      </c>
      <c r="D16" s="11" t="s">
        <v>11</v>
      </c>
      <c r="E16" s="10" t="s">
        <v>81</v>
      </c>
      <c r="F16" s="7">
        <v>24</v>
      </c>
      <c r="G16" s="10"/>
      <c r="H16" s="10">
        <f t="shared" si="0"/>
        <v>0</v>
      </c>
    </row>
    <row r="17" spans="3:8" ht="50.1" customHeight="1" x14ac:dyDescent="0.25">
      <c r="C17" s="10">
        <v>14</v>
      </c>
      <c r="D17" s="11" t="s">
        <v>12</v>
      </c>
      <c r="E17" s="10" t="s">
        <v>81</v>
      </c>
      <c r="F17" s="7">
        <v>24</v>
      </c>
      <c r="G17" s="10"/>
      <c r="H17" s="10">
        <f t="shared" si="0"/>
        <v>0</v>
      </c>
    </row>
    <row r="18" spans="3:8" ht="50.1" customHeight="1" x14ac:dyDescent="0.25">
      <c r="C18" s="10">
        <v>15</v>
      </c>
      <c r="D18" s="11" t="s">
        <v>13</v>
      </c>
      <c r="E18" s="10" t="s">
        <v>81</v>
      </c>
      <c r="F18" s="7">
        <v>24</v>
      </c>
      <c r="G18" s="10"/>
      <c r="H18" s="10">
        <f t="shared" si="0"/>
        <v>0</v>
      </c>
    </row>
    <row r="19" spans="3:8" ht="50.1" customHeight="1" x14ac:dyDescent="0.25">
      <c r="C19" s="10">
        <v>16</v>
      </c>
      <c r="D19" s="11" t="s">
        <v>14</v>
      </c>
      <c r="E19" s="10" t="s">
        <v>81</v>
      </c>
      <c r="F19" s="7">
        <v>24</v>
      </c>
      <c r="G19" s="10"/>
      <c r="H19" s="10">
        <f t="shared" si="0"/>
        <v>0</v>
      </c>
    </row>
    <row r="20" spans="3:8" ht="50.1" customHeight="1" x14ac:dyDescent="0.25">
      <c r="C20" s="10">
        <v>17</v>
      </c>
      <c r="D20" s="11" t="s">
        <v>15</v>
      </c>
      <c r="E20" s="10" t="s">
        <v>81</v>
      </c>
      <c r="F20" s="7">
        <v>24</v>
      </c>
      <c r="G20" s="10"/>
      <c r="H20" s="10">
        <f t="shared" si="0"/>
        <v>0</v>
      </c>
    </row>
    <row r="21" spans="3:8" ht="50.1" customHeight="1" x14ac:dyDescent="0.25">
      <c r="C21" s="10">
        <v>18</v>
      </c>
      <c r="D21" s="11" t="s">
        <v>16</v>
      </c>
      <c r="E21" s="10" t="s">
        <v>81</v>
      </c>
      <c r="F21" s="7">
        <v>24</v>
      </c>
      <c r="G21" s="10"/>
      <c r="H21" s="10">
        <f t="shared" si="0"/>
        <v>0</v>
      </c>
    </row>
    <row r="22" spans="3:8" ht="50.1" customHeight="1" x14ac:dyDescent="0.25">
      <c r="C22" s="10">
        <v>19</v>
      </c>
      <c r="D22" s="11" t="s">
        <v>17</v>
      </c>
      <c r="E22" s="10" t="s">
        <v>81</v>
      </c>
      <c r="F22" s="7">
        <v>24</v>
      </c>
      <c r="G22" s="10"/>
      <c r="H22" s="10">
        <f t="shared" si="0"/>
        <v>0</v>
      </c>
    </row>
    <row r="23" spans="3:8" ht="50.1" customHeight="1" x14ac:dyDescent="0.25">
      <c r="C23" s="10">
        <v>20</v>
      </c>
      <c r="D23" s="11" t="s">
        <v>18</v>
      </c>
      <c r="E23" s="10" t="s">
        <v>81</v>
      </c>
      <c r="F23" s="7">
        <v>24</v>
      </c>
      <c r="G23" s="10"/>
      <c r="H23" s="10">
        <f t="shared" si="0"/>
        <v>0</v>
      </c>
    </row>
    <row r="24" spans="3:8" ht="50.1" customHeight="1" x14ac:dyDescent="0.25">
      <c r="C24" s="10">
        <v>21</v>
      </c>
      <c r="D24" s="11" t="s">
        <v>19</v>
      </c>
      <c r="E24" s="10" t="s">
        <v>81</v>
      </c>
      <c r="F24" s="7">
        <v>24</v>
      </c>
      <c r="G24" s="10"/>
      <c r="H24" s="10">
        <f t="shared" si="0"/>
        <v>0</v>
      </c>
    </row>
    <row r="25" spans="3:8" ht="50.1" customHeight="1" x14ac:dyDescent="0.25">
      <c r="C25" s="10">
        <v>22</v>
      </c>
      <c r="D25" s="11" t="s">
        <v>20</v>
      </c>
      <c r="E25" s="10" t="s">
        <v>81</v>
      </c>
      <c r="F25" s="7">
        <v>24</v>
      </c>
      <c r="G25" s="10"/>
      <c r="H25" s="10">
        <f t="shared" si="0"/>
        <v>0</v>
      </c>
    </row>
    <row r="26" spans="3:8" ht="50.1" customHeight="1" x14ac:dyDescent="0.25">
      <c r="C26" s="10">
        <v>23</v>
      </c>
      <c r="D26" s="11" t="s">
        <v>21</v>
      </c>
      <c r="E26" s="10" t="s">
        <v>81</v>
      </c>
      <c r="F26" s="7">
        <v>24</v>
      </c>
      <c r="G26" s="10"/>
      <c r="H26" s="10">
        <f t="shared" si="0"/>
        <v>0</v>
      </c>
    </row>
    <row r="27" spans="3:8" ht="50.1" customHeight="1" x14ac:dyDescent="0.25">
      <c r="C27" s="10">
        <v>24</v>
      </c>
      <c r="D27" s="11" t="s">
        <v>22</v>
      </c>
      <c r="E27" s="10" t="s">
        <v>81</v>
      </c>
      <c r="F27" s="7">
        <v>24</v>
      </c>
      <c r="G27" s="10"/>
      <c r="H27" s="10">
        <f t="shared" si="0"/>
        <v>0</v>
      </c>
    </row>
    <row r="28" spans="3:8" ht="50.1" customHeight="1" x14ac:dyDescent="0.25">
      <c r="C28" s="10">
        <v>25</v>
      </c>
      <c r="D28" s="11" t="s">
        <v>23</v>
      </c>
      <c r="E28" s="10" t="s">
        <v>81</v>
      </c>
      <c r="F28" s="7">
        <v>24</v>
      </c>
      <c r="G28" s="10"/>
      <c r="H28" s="10">
        <f t="shared" si="0"/>
        <v>0</v>
      </c>
    </row>
    <row r="29" spans="3:8" ht="50.1" customHeight="1" x14ac:dyDescent="0.25">
      <c r="C29" s="10">
        <v>26</v>
      </c>
      <c r="D29" s="11" t="s">
        <v>24</v>
      </c>
      <c r="E29" s="10" t="s">
        <v>81</v>
      </c>
      <c r="F29" s="7">
        <v>24</v>
      </c>
      <c r="G29" s="10"/>
      <c r="H29" s="10">
        <f t="shared" si="0"/>
        <v>0</v>
      </c>
    </row>
    <row r="30" spans="3:8" ht="50.1" customHeight="1" x14ac:dyDescent="0.25">
      <c r="C30" s="10">
        <v>27</v>
      </c>
      <c r="D30" s="11" t="s">
        <v>25</v>
      </c>
      <c r="E30" s="10" t="s">
        <v>81</v>
      </c>
      <c r="F30" s="7">
        <v>24</v>
      </c>
      <c r="G30" s="10"/>
      <c r="H30" s="10">
        <f t="shared" si="0"/>
        <v>0</v>
      </c>
    </row>
    <row r="31" spans="3:8" ht="50.1" customHeight="1" x14ac:dyDescent="0.25">
      <c r="C31" s="10">
        <v>28</v>
      </c>
      <c r="D31" s="11" t="s">
        <v>26</v>
      </c>
      <c r="E31" s="10" t="s">
        <v>81</v>
      </c>
      <c r="F31" s="7">
        <v>24</v>
      </c>
      <c r="G31" s="10"/>
      <c r="H31" s="10">
        <f t="shared" si="0"/>
        <v>0</v>
      </c>
    </row>
    <row r="32" spans="3:8" ht="50.1" customHeight="1" x14ac:dyDescent="0.25">
      <c r="C32" s="10">
        <v>29</v>
      </c>
      <c r="D32" s="11" t="s">
        <v>27</v>
      </c>
      <c r="E32" s="10" t="s">
        <v>81</v>
      </c>
      <c r="F32" s="7">
        <v>24</v>
      </c>
      <c r="G32" s="10"/>
      <c r="H32" s="10">
        <f t="shared" si="0"/>
        <v>0</v>
      </c>
    </row>
    <row r="33" spans="3:8" ht="50.1" customHeight="1" x14ac:dyDescent="0.25">
      <c r="C33" s="10">
        <v>30</v>
      </c>
      <c r="D33" s="11" t="s">
        <v>28</v>
      </c>
      <c r="E33" s="10" t="s">
        <v>81</v>
      </c>
      <c r="F33" s="7">
        <v>24</v>
      </c>
      <c r="G33" s="10"/>
      <c r="H33" s="10">
        <f t="shared" si="0"/>
        <v>0</v>
      </c>
    </row>
    <row r="34" spans="3:8" ht="50.1" customHeight="1" x14ac:dyDescent="0.25">
      <c r="C34" s="10">
        <v>31</v>
      </c>
      <c r="D34" s="11" t="s">
        <v>29</v>
      </c>
      <c r="E34" s="10" t="s">
        <v>81</v>
      </c>
      <c r="F34" s="7">
        <v>24</v>
      </c>
      <c r="G34" s="10"/>
      <c r="H34" s="10">
        <f t="shared" si="0"/>
        <v>0</v>
      </c>
    </row>
    <row r="35" spans="3:8" ht="50.1" customHeight="1" x14ac:dyDescent="0.25">
      <c r="C35" s="10">
        <v>32</v>
      </c>
      <c r="D35" s="11" t="s">
        <v>30</v>
      </c>
      <c r="E35" s="10" t="s">
        <v>81</v>
      </c>
      <c r="F35" s="7">
        <v>24</v>
      </c>
      <c r="G35" s="10"/>
      <c r="H35" s="10">
        <f t="shared" si="0"/>
        <v>0</v>
      </c>
    </row>
    <row r="36" spans="3:8" ht="50.1" customHeight="1" x14ac:dyDescent="0.25">
      <c r="C36" s="10">
        <v>33</v>
      </c>
      <c r="D36" s="11" t="s">
        <v>31</v>
      </c>
      <c r="E36" s="10" t="s">
        <v>81</v>
      </c>
      <c r="F36" s="7">
        <v>24</v>
      </c>
      <c r="G36" s="10"/>
      <c r="H36" s="10">
        <f t="shared" si="0"/>
        <v>0</v>
      </c>
    </row>
    <row r="37" spans="3:8" ht="50.1" customHeight="1" x14ac:dyDescent="0.25">
      <c r="C37" s="10">
        <v>34</v>
      </c>
      <c r="D37" s="11" t="s">
        <v>32</v>
      </c>
      <c r="E37" s="10" t="s">
        <v>81</v>
      </c>
      <c r="F37" s="7">
        <v>24</v>
      </c>
      <c r="G37" s="10"/>
      <c r="H37" s="10">
        <f t="shared" si="0"/>
        <v>0</v>
      </c>
    </row>
    <row r="38" spans="3:8" ht="50.1" customHeight="1" x14ac:dyDescent="0.25">
      <c r="C38" s="10">
        <v>35</v>
      </c>
      <c r="D38" s="11" t="s">
        <v>33</v>
      </c>
      <c r="E38" s="10" t="s">
        <v>81</v>
      </c>
      <c r="F38" s="7">
        <v>24</v>
      </c>
      <c r="G38" s="10"/>
      <c r="H38" s="10">
        <f t="shared" si="0"/>
        <v>0</v>
      </c>
    </row>
    <row r="39" spans="3:8" ht="50.1" customHeight="1" x14ac:dyDescent="0.25">
      <c r="C39" s="10">
        <v>36</v>
      </c>
      <c r="D39" s="11" t="s">
        <v>34</v>
      </c>
      <c r="E39" s="10" t="s">
        <v>81</v>
      </c>
      <c r="F39" s="7">
        <v>24</v>
      </c>
      <c r="G39" s="10"/>
      <c r="H39" s="10">
        <f t="shared" si="0"/>
        <v>0</v>
      </c>
    </row>
    <row r="40" spans="3:8" ht="50.1" customHeight="1" x14ac:dyDescent="0.25">
      <c r="C40" s="10">
        <v>37</v>
      </c>
      <c r="D40" s="11" t="s">
        <v>35</v>
      </c>
      <c r="E40" s="10" t="s">
        <v>81</v>
      </c>
      <c r="F40" s="7">
        <v>24</v>
      </c>
      <c r="G40" s="10"/>
      <c r="H40" s="10">
        <f t="shared" si="0"/>
        <v>0</v>
      </c>
    </row>
    <row r="41" spans="3:8" ht="50.1" customHeight="1" x14ac:dyDescent="0.25">
      <c r="C41" s="10">
        <v>38</v>
      </c>
      <c r="D41" s="11" t="s">
        <v>36</v>
      </c>
      <c r="E41" s="10" t="s">
        <v>81</v>
      </c>
      <c r="F41" s="7">
        <v>24</v>
      </c>
      <c r="G41" s="10"/>
      <c r="H41" s="10">
        <f t="shared" si="0"/>
        <v>0</v>
      </c>
    </row>
    <row r="42" spans="3:8" ht="50.1" customHeight="1" x14ac:dyDescent="0.25">
      <c r="C42" s="10">
        <v>39</v>
      </c>
      <c r="D42" s="11" t="s">
        <v>37</v>
      </c>
      <c r="E42" s="10" t="s">
        <v>81</v>
      </c>
      <c r="F42" s="7">
        <v>24</v>
      </c>
      <c r="G42" s="10"/>
      <c r="H42" s="10">
        <f t="shared" si="0"/>
        <v>0</v>
      </c>
    </row>
    <row r="43" spans="3:8" ht="50.1" customHeight="1" x14ac:dyDescent="0.25">
      <c r="C43" s="10">
        <v>40</v>
      </c>
      <c r="D43" s="11" t="s">
        <v>38</v>
      </c>
      <c r="E43" s="10" t="s">
        <v>81</v>
      </c>
      <c r="F43" s="7">
        <v>24</v>
      </c>
      <c r="G43" s="10"/>
      <c r="H43" s="10">
        <f t="shared" si="0"/>
        <v>0</v>
      </c>
    </row>
    <row r="44" spans="3:8" ht="50.1" customHeight="1" x14ac:dyDescent="0.25">
      <c r="C44" s="10">
        <v>41</v>
      </c>
      <c r="D44" s="11" t="s">
        <v>39</v>
      </c>
      <c r="E44" s="10" t="s">
        <v>81</v>
      </c>
      <c r="F44" s="7">
        <v>24</v>
      </c>
      <c r="G44" s="10"/>
      <c r="H44" s="10">
        <f t="shared" si="0"/>
        <v>0</v>
      </c>
    </row>
    <row r="45" spans="3:8" ht="50.1" customHeight="1" x14ac:dyDescent="0.25">
      <c r="C45" s="10">
        <v>42</v>
      </c>
      <c r="D45" s="11" t="s">
        <v>40</v>
      </c>
      <c r="E45" s="10" t="s">
        <v>81</v>
      </c>
      <c r="F45" s="7">
        <v>24</v>
      </c>
      <c r="G45" s="10"/>
      <c r="H45" s="10">
        <f t="shared" si="0"/>
        <v>0</v>
      </c>
    </row>
    <row r="46" spans="3:8" ht="50.1" customHeight="1" x14ac:dyDescent="0.25">
      <c r="C46" s="10">
        <v>43</v>
      </c>
      <c r="D46" s="11" t="s">
        <v>41</v>
      </c>
      <c r="E46" s="10" t="s">
        <v>81</v>
      </c>
      <c r="F46" s="7">
        <v>24</v>
      </c>
      <c r="G46" s="10"/>
      <c r="H46" s="10">
        <f t="shared" si="0"/>
        <v>0</v>
      </c>
    </row>
    <row r="47" spans="3:8" ht="50.1" customHeight="1" x14ac:dyDescent="0.25">
      <c r="C47" s="10">
        <v>44</v>
      </c>
      <c r="D47" s="11" t="s">
        <v>42</v>
      </c>
      <c r="E47" s="10" t="s">
        <v>81</v>
      </c>
      <c r="F47" s="7">
        <v>24</v>
      </c>
      <c r="G47" s="10"/>
      <c r="H47" s="10">
        <f t="shared" si="0"/>
        <v>0</v>
      </c>
    </row>
    <row r="48" spans="3:8" ht="50.1" customHeight="1" x14ac:dyDescent="0.25">
      <c r="C48" s="10">
        <v>45</v>
      </c>
      <c r="D48" s="11" t="s">
        <v>43</v>
      </c>
      <c r="E48" s="10" t="s">
        <v>81</v>
      </c>
      <c r="F48" s="7">
        <v>24</v>
      </c>
      <c r="G48" s="10"/>
      <c r="H48" s="10">
        <f t="shared" si="0"/>
        <v>0</v>
      </c>
    </row>
    <row r="49" spans="3:8" ht="50.1" customHeight="1" x14ac:dyDescent="0.25">
      <c r="C49" s="10">
        <v>46</v>
      </c>
      <c r="D49" s="11" t="s">
        <v>44</v>
      </c>
      <c r="E49" s="10" t="s">
        <v>81</v>
      </c>
      <c r="F49" s="7">
        <v>24</v>
      </c>
      <c r="G49" s="10"/>
      <c r="H49" s="10">
        <f t="shared" si="0"/>
        <v>0</v>
      </c>
    </row>
    <row r="50" spans="3:8" ht="50.1" customHeight="1" x14ac:dyDescent="0.25">
      <c r="C50" s="10">
        <v>47</v>
      </c>
      <c r="D50" s="11" t="s">
        <v>45</v>
      </c>
      <c r="E50" s="10" t="s">
        <v>81</v>
      </c>
      <c r="F50" s="7">
        <v>24</v>
      </c>
      <c r="G50" s="10"/>
      <c r="H50" s="10">
        <f t="shared" si="0"/>
        <v>0</v>
      </c>
    </row>
    <row r="51" spans="3:8" ht="50.1" customHeight="1" x14ac:dyDescent="0.25">
      <c r="C51" s="10">
        <v>48</v>
      </c>
      <c r="D51" s="11" t="s">
        <v>46</v>
      </c>
      <c r="E51" s="10" t="s">
        <v>81</v>
      </c>
      <c r="F51" s="7">
        <v>24</v>
      </c>
      <c r="G51" s="10"/>
      <c r="H51" s="10">
        <f t="shared" si="0"/>
        <v>0</v>
      </c>
    </row>
    <row r="52" spans="3:8" ht="50.1" customHeight="1" x14ac:dyDescent="0.25">
      <c r="C52" s="10">
        <v>49</v>
      </c>
      <c r="D52" s="11" t="s">
        <v>47</v>
      </c>
      <c r="E52" s="10" t="s">
        <v>81</v>
      </c>
      <c r="F52" s="7">
        <v>24</v>
      </c>
      <c r="G52" s="10"/>
      <c r="H52" s="10">
        <f t="shared" si="0"/>
        <v>0</v>
      </c>
    </row>
    <row r="53" spans="3:8" ht="50.1" customHeight="1" x14ac:dyDescent="0.25">
      <c r="C53" s="10">
        <v>50</v>
      </c>
      <c r="D53" s="11" t="s">
        <v>48</v>
      </c>
      <c r="E53" s="10" t="s">
        <v>81</v>
      </c>
      <c r="F53" s="7">
        <v>24</v>
      </c>
      <c r="G53" s="10"/>
      <c r="H53" s="10">
        <f t="shared" si="0"/>
        <v>0</v>
      </c>
    </row>
    <row r="54" spans="3:8" ht="50.1" customHeight="1" x14ac:dyDescent="0.25">
      <c r="C54" s="10">
        <v>51</v>
      </c>
      <c r="D54" s="11" t="s">
        <v>49</v>
      </c>
      <c r="E54" s="10" t="s">
        <v>81</v>
      </c>
      <c r="F54" s="7">
        <v>24</v>
      </c>
      <c r="G54" s="10"/>
      <c r="H54" s="10">
        <f t="shared" si="0"/>
        <v>0</v>
      </c>
    </row>
    <row r="55" spans="3:8" ht="50.1" customHeight="1" x14ac:dyDescent="0.25">
      <c r="C55" s="10">
        <v>52</v>
      </c>
      <c r="D55" s="11" t="s">
        <v>50</v>
      </c>
      <c r="E55" s="10" t="s">
        <v>81</v>
      </c>
      <c r="F55" s="7">
        <v>24</v>
      </c>
      <c r="G55" s="10"/>
      <c r="H55" s="10">
        <f t="shared" si="0"/>
        <v>0</v>
      </c>
    </row>
    <row r="56" spans="3:8" ht="50.1" customHeight="1" x14ac:dyDescent="0.25">
      <c r="C56" s="10">
        <v>53</v>
      </c>
      <c r="D56" s="11" t="s">
        <v>51</v>
      </c>
      <c r="E56" s="10" t="s">
        <v>81</v>
      </c>
      <c r="F56" s="7">
        <v>24</v>
      </c>
      <c r="G56" s="10"/>
      <c r="H56" s="10">
        <f t="shared" si="0"/>
        <v>0</v>
      </c>
    </row>
    <row r="57" spans="3:8" ht="50.1" customHeight="1" x14ac:dyDescent="0.25">
      <c r="C57" s="10">
        <v>54</v>
      </c>
      <c r="D57" s="11" t="s">
        <v>52</v>
      </c>
      <c r="E57" s="10" t="s">
        <v>81</v>
      </c>
      <c r="F57" s="7">
        <v>24</v>
      </c>
      <c r="G57" s="10"/>
      <c r="H57" s="10">
        <f t="shared" si="0"/>
        <v>0</v>
      </c>
    </row>
    <row r="58" spans="3:8" ht="50.1" customHeight="1" x14ac:dyDescent="0.25">
      <c r="C58" s="10">
        <v>55</v>
      </c>
      <c r="D58" s="11" t="s">
        <v>53</v>
      </c>
      <c r="E58" s="10" t="s">
        <v>81</v>
      </c>
      <c r="F58" s="7">
        <v>24</v>
      </c>
      <c r="G58" s="10"/>
      <c r="H58" s="10">
        <f t="shared" si="0"/>
        <v>0</v>
      </c>
    </row>
    <row r="59" spans="3:8" ht="50.1" customHeight="1" x14ac:dyDescent="0.25">
      <c r="C59" s="10">
        <v>56</v>
      </c>
      <c r="D59" s="11" t="s">
        <v>54</v>
      </c>
      <c r="E59" s="10" t="s">
        <v>81</v>
      </c>
      <c r="F59" s="7">
        <v>24</v>
      </c>
      <c r="G59" s="10"/>
      <c r="H59" s="10">
        <f t="shared" si="0"/>
        <v>0</v>
      </c>
    </row>
    <row r="60" spans="3:8" ht="50.1" customHeight="1" x14ac:dyDescent="0.25">
      <c r="C60" s="10">
        <v>57</v>
      </c>
      <c r="D60" s="11" t="s">
        <v>55</v>
      </c>
      <c r="E60" s="10" t="s">
        <v>81</v>
      </c>
      <c r="F60" s="7">
        <v>24</v>
      </c>
      <c r="G60" s="10"/>
      <c r="H60" s="10">
        <f t="shared" si="0"/>
        <v>0</v>
      </c>
    </row>
    <row r="61" spans="3:8" ht="50.1" customHeight="1" x14ac:dyDescent="0.25">
      <c r="C61" s="10">
        <v>58</v>
      </c>
      <c r="D61" s="11" t="s">
        <v>56</v>
      </c>
      <c r="E61" s="10" t="s">
        <v>81</v>
      </c>
      <c r="F61" s="7">
        <v>24</v>
      </c>
      <c r="G61" s="10"/>
      <c r="H61" s="10">
        <f t="shared" si="0"/>
        <v>0</v>
      </c>
    </row>
    <row r="62" spans="3:8" ht="50.1" customHeight="1" x14ac:dyDescent="0.25">
      <c r="C62" s="10">
        <v>59</v>
      </c>
      <c r="D62" s="11" t="s">
        <v>57</v>
      </c>
      <c r="E62" s="10" t="s">
        <v>81</v>
      </c>
      <c r="F62" s="7">
        <v>24</v>
      </c>
      <c r="G62" s="10"/>
      <c r="H62" s="10">
        <f t="shared" si="0"/>
        <v>0</v>
      </c>
    </row>
    <row r="63" spans="3:8" ht="50.1" customHeight="1" x14ac:dyDescent="0.25">
      <c r="C63" s="10">
        <v>60</v>
      </c>
      <c r="D63" s="11" t="s">
        <v>58</v>
      </c>
      <c r="E63" s="10" t="s">
        <v>81</v>
      </c>
      <c r="F63" s="7">
        <v>24</v>
      </c>
      <c r="G63" s="10"/>
      <c r="H63" s="10">
        <f t="shared" si="0"/>
        <v>0</v>
      </c>
    </row>
    <row r="64" spans="3:8" ht="50.1" customHeight="1" x14ac:dyDescent="0.25">
      <c r="C64" s="10">
        <v>61</v>
      </c>
      <c r="D64" s="11" t="s">
        <v>59</v>
      </c>
      <c r="E64" s="10" t="s">
        <v>81</v>
      </c>
      <c r="F64" s="7">
        <v>24</v>
      </c>
      <c r="G64" s="10"/>
      <c r="H64" s="10">
        <f t="shared" si="0"/>
        <v>0</v>
      </c>
    </row>
    <row r="65" spans="2:9" ht="50.1" customHeight="1" x14ac:dyDescent="0.25">
      <c r="C65" s="10">
        <v>62</v>
      </c>
      <c r="D65" s="11" t="s">
        <v>60</v>
      </c>
      <c r="E65" s="10" t="s">
        <v>81</v>
      </c>
      <c r="F65" s="7">
        <v>24</v>
      </c>
      <c r="G65" s="10"/>
      <c r="H65" s="10">
        <f t="shared" si="0"/>
        <v>0</v>
      </c>
    </row>
    <row r="66" spans="2:9" ht="50.1" customHeight="1" thickBot="1" x14ac:dyDescent="0.3">
      <c r="C66" s="12">
        <v>63</v>
      </c>
      <c r="D66" s="13" t="s">
        <v>61</v>
      </c>
      <c r="E66" s="12" t="s">
        <v>81</v>
      </c>
      <c r="F66" s="14">
        <v>24</v>
      </c>
      <c r="G66" s="12"/>
      <c r="H66" s="12">
        <f t="shared" si="0"/>
        <v>0</v>
      </c>
    </row>
    <row r="67" spans="2:9" ht="50.1" customHeight="1" thickTop="1" thickBot="1" x14ac:dyDescent="0.3">
      <c r="B67" s="2"/>
      <c r="C67" s="18" t="s">
        <v>85</v>
      </c>
      <c r="D67" s="18"/>
      <c r="E67" s="18"/>
      <c r="F67" s="18"/>
      <c r="G67" s="18"/>
      <c r="H67" s="18"/>
      <c r="I67" s="3"/>
    </row>
    <row r="68" spans="2:9" ht="50.1" customHeight="1" thickTop="1" x14ac:dyDescent="0.25">
      <c r="C68" s="7">
        <v>64</v>
      </c>
      <c r="D68" s="8" t="s">
        <v>62</v>
      </c>
      <c r="E68" s="7" t="s">
        <v>81</v>
      </c>
      <c r="F68" s="7">
        <v>24</v>
      </c>
      <c r="G68" s="7"/>
      <c r="H68" s="7">
        <f>+F68*G68</f>
        <v>0</v>
      </c>
    </row>
    <row r="69" spans="2:9" ht="50.1" customHeight="1" x14ac:dyDescent="0.25">
      <c r="C69" s="10">
        <v>65</v>
      </c>
      <c r="D69" s="11" t="s">
        <v>63</v>
      </c>
      <c r="E69" s="10" t="s">
        <v>81</v>
      </c>
      <c r="F69" s="7">
        <v>24</v>
      </c>
      <c r="G69" s="7"/>
      <c r="H69" s="7">
        <f t="shared" ref="H69:H84" si="1">+F69*G69</f>
        <v>0</v>
      </c>
    </row>
    <row r="70" spans="2:9" ht="50.1" customHeight="1" x14ac:dyDescent="0.25">
      <c r="C70" s="10">
        <v>66</v>
      </c>
      <c r="D70" s="11" t="s">
        <v>64</v>
      </c>
      <c r="E70" s="10" t="s">
        <v>81</v>
      </c>
      <c r="F70" s="7">
        <v>24</v>
      </c>
      <c r="G70" s="7"/>
      <c r="H70" s="7">
        <f t="shared" si="1"/>
        <v>0</v>
      </c>
    </row>
    <row r="71" spans="2:9" ht="50.1" customHeight="1" x14ac:dyDescent="0.25">
      <c r="C71" s="10">
        <v>67</v>
      </c>
      <c r="D71" s="11" t="s">
        <v>65</v>
      </c>
      <c r="E71" s="10" t="s">
        <v>81</v>
      </c>
      <c r="F71" s="7">
        <v>24</v>
      </c>
      <c r="G71" s="7"/>
      <c r="H71" s="7">
        <f t="shared" si="1"/>
        <v>0</v>
      </c>
    </row>
    <row r="72" spans="2:9" ht="50.1" customHeight="1" x14ac:dyDescent="0.25">
      <c r="C72" s="10">
        <v>68</v>
      </c>
      <c r="D72" s="11" t="s">
        <v>66</v>
      </c>
      <c r="E72" s="10" t="s">
        <v>81</v>
      </c>
      <c r="F72" s="7">
        <v>24</v>
      </c>
      <c r="G72" s="7"/>
      <c r="H72" s="7">
        <f t="shared" si="1"/>
        <v>0</v>
      </c>
    </row>
    <row r="73" spans="2:9" ht="50.1" customHeight="1" x14ac:dyDescent="0.25">
      <c r="C73" s="10">
        <v>69</v>
      </c>
      <c r="D73" s="11" t="s">
        <v>67</v>
      </c>
      <c r="E73" s="10" t="s">
        <v>81</v>
      </c>
      <c r="F73" s="7">
        <v>24</v>
      </c>
      <c r="G73" s="7"/>
      <c r="H73" s="7">
        <f t="shared" si="1"/>
        <v>0</v>
      </c>
    </row>
    <row r="74" spans="2:9" ht="50.1" customHeight="1" x14ac:dyDescent="0.25">
      <c r="C74" s="10">
        <v>70</v>
      </c>
      <c r="D74" s="11" t="s">
        <v>68</v>
      </c>
      <c r="E74" s="10" t="s">
        <v>81</v>
      </c>
      <c r="F74" s="7">
        <v>24</v>
      </c>
      <c r="G74" s="7"/>
      <c r="H74" s="7">
        <f t="shared" si="1"/>
        <v>0</v>
      </c>
    </row>
    <row r="75" spans="2:9" ht="50.1" customHeight="1" x14ac:dyDescent="0.25">
      <c r="C75" s="10">
        <v>71</v>
      </c>
      <c r="D75" s="11" t="s">
        <v>69</v>
      </c>
      <c r="E75" s="10" t="s">
        <v>81</v>
      </c>
      <c r="F75" s="7">
        <v>24</v>
      </c>
      <c r="G75" s="7"/>
      <c r="H75" s="7">
        <f t="shared" si="1"/>
        <v>0</v>
      </c>
    </row>
    <row r="76" spans="2:9" ht="50.1" customHeight="1" x14ac:dyDescent="0.25">
      <c r="C76" s="10">
        <v>72</v>
      </c>
      <c r="D76" s="11" t="s">
        <v>70</v>
      </c>
      <c r="E76" s="10" t="s">
        <v>81</v>
      </c>
      <c r="F76" s="7">
        <v>24</v>
      </c>
      <c r="G76" s="7"/>
      <c r="H76" s="7">
        <f t="shared" si="1"/>
        <v>0</v>
      </c>
    </row>
    <row r="77" spans="2:9" ht="50.1" customHeight="1" x14ac:dyDescent="0.25">
      <c r="C77" s="10">
        <v>73</v>
      </c>
      <c r="D77" s="11" t="s">
        <v>71</v>
      </c>
      <c r="E77" s="10" t="s">
        <v>81</v>
      </c>
      <c r="F77" s="7">
        <v>24</v>
      </c>
      <c r="G77" s="7"/>
      <c r="H77" s="7">
        <f t="shared" si="1"/>
        <v>0</v>
      </c>
    </row>
    <row r="78" spans="2:9" ht="50.1" customHeight="1" x14ac:dyDescent="0.25">
      <c r="C78" s="10">
        <v>74</v>
      </c>
      <c r="D78" s="11" t="s">
        <v>72</v>
      </c>
      <c r="E78" s="10" t="s">
        <v>81</v>
      </c>
      <c r="F78" s="7">
        <v>24</v>
      </c>
      <c r="G78" s="7"/>
      <c r="H78" s="7">
        <f t="shared" si="1"/>
        <v>0</v>
      </c>
    </row>
    <row r="79" spans="2:9" ht="50.1" customHeight="1" x14ac:dyDescent="0.25">
      <c r="C79" s="10">
        <v>75</v>
      </c>
      <c r="D79" s="11" t="s">
        <v>73</v>
      </c>
      <c r="E79" s="10" t="s">
        <v>81</v>
      </c>
      <c r="F79" s="7">
        <v>24</v>
      </c>
      <c r="G79" s="7"/>
      <c r="H79" s="7">
        <f t="shared" si="1"/>
        <v>0</v>
      </c>
    </row>
    <row r="80" spans="2:9" ht="50.1" customHeight="1" x14ac:dyDescent="0.25">
      <c r="C80" s="10">
        <v>76</v>
      </c>
      <c r="D80" s="11" t="s">
        <v>74</v>
      </c>
      <c r="E80" s="10" t="s">
        <v>81</v>
      </c>
      <c r="F80" s="7">
        <v>24</v>
      </c>
      <c r="G80" s="7"/>
      <c r="H80" s="7">
        <f t="shared" si="1"/>
        <v>0</v>
      </c>
    </row>
    <row r="81" spans="3:8" ht="50.1" customHeight="1" x14ac:dyDescent="0.25">
      <c r="C81" s="10">
        <v>77</v>
      </c>
      <c r="D81" s="11" t="s">
        <v>75</v>
      </c>
      <c r="E81" s="10" t="s">
        <v>81</v>
      </c>
      <c r="F81" s="7">
        <v>24</v>
      </c>
      <c r="G81" s="7"/>
      <c r="H81" s="7">
        <f t="shared" si="1"/>
        <v>0</v>
      </c>
    </row>
    <row r="82" spans="3:8" ht="50.1" customHeight="1" x14ac:dyDescent="0.25">
      <c r="C82" s="10">
        <v>78</v>
      </c>
      <c r="D82" s="11" t="s">
        <v>76</v>
      </c>
      <c r="E82" s="10" t="s">
        <v>81</v>
      </c>
      <c r="F82" s="7">
        <v>24</v>
      </c>
      <c r="G82" s="7"/>
      <c r="H82" s="7">
        <f t="shared" si="1"/>
        <v>0</v>
      </c>
    </row>
    <row r="83" spans="3:8" ht="50.1" customHeight="1" x14ac:dyDescent="0.25">
      <c r="C83" s="10">
        <v>79</v>
      </c>
      <c r="D83" s="11" t="s">
        <v>77</v>
      </c>
      <c r="E83" s="10" t="s">
        <v>81</v>
      </c>
      <c r="F83" s="7">
        <v>24</v>
      </c>
      <c r="G83" s="7"/>
      <c r="H83" s="7">
        <f t="shared" si="1"/>
        <v>0</v>
      </c>
    </row>
    <row r="84" spans="3:8" ht="50.1" customHeight="1" x14ac:dyDescent="0.25">
      <c r="C84" s="10">
        <v>80</v>
      </c>
      <c r="D84" s="11" t="s">
        <v>89</v>
      </c>
      <c r="E84" s="10" t="s">
        <v>81</v>
      </c>
      <c r="F84" s="7">
        <v>24</v>
      </c>
      <c r="G84" s="7"/>
      <c r="H84" s="7">
        <f t="shared" si="1"/>
        <v>0</v>
      </c>
    </row>
    <row r="85" spans="3:8" x14ac:dyDescent="0.25">
      <c r="C85" s="19" t="s">
        <v>87</v>
      </c>
      <c r="D85" s="19"/>
      <c r="E85" s="19"/>
      <c r="F85" s="19"/>
      <c r="G85" s="6"/>
      <c r="H85" s="5"/>
    </row>
  </sheetData>
  <mergeCells count="3">
    <mergeCell ref="C2:H2"/>
    <mergeCell ref="C67:H67"/>
    <mergeCell ref="C85:F85"/>
  </mergeCells>
  <pageMargins left="0.70866141732283472" right="0.70866141732283472" top="0.74803149606299213" bottom="0.74803149606299213" header="0.31496062992125984" footer="0.31496062992125984"/>
  <pageSetup paperSize="14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Karem Beatriz Sanz Vernazza</cp:lastModifiedBy>
  <cp:lastPrinted>2021-02-09T18:55:18Z</cp:lastPrinted>
  <dcterms:created xsi:type="dcterms:W3CDTF">2021-02-03T17:32:07Z</dcterms:created>
  <dcterms:modified xsi:type="dcterms:W3CDTF">2021-02-09T18:55:34Z</dcterms:modified>
</cp:coreProperties>
</file>